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SSC2s IES FILES\"/>
    </mc:Choice>
  </mc:AlternateContent>
  <xr:revisionPtr revIDLastSave="0" documentId="13_ncr:1_{02C69E52-70CC-4B52-AEC9-25646C6C1C66}" xr6:coauthVersionLast="47" xr6:coauthVersionMax="47" xr10:uidLastSave="{00000000-0000-0000-0000-000000000000}"/>
  <bookViews>
    <workbookView xWindow="34020" yWindow="1305" windowWidth="21600" windowHeight="1101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2" i="3"/>
</calcChain>
</file>

<file path=xl/sharedStrings.xml><?xml version="1.0" encoding="utf-8"?>
<sst xmlns="http://schemas.openxmlformats.org/spreadsheetml/2006/main" count="12" uniqueCount="12">
  <si>
    <t>LPW</t>
  </si>
  <si>
    <t>MODEL</t>
  </si>
  <si>
    <t>TEST</t>
  </si>
  <si>
    <t>LUMENS</t>
  </si>
  <si>
    <t>WATTAGE</t>
  </si>
  <si>
    <t>Horiz.  Beam Spread</t>
  </si>
  <si>
    <t>Vert. Beam Spread</t>
  </si>
  <si>
    <t>REV A TG 12/09/2022</t>
  </si>
  <si>
    <t>SSC2s-8.5-SF-UNV-930-9L-XXX-20-TD-XB</t>
  </si>
  <si>
    <t>SSC2s-8.5-SF-UNV-930-9L-XXX-30-TD-XB</t>
  </si>
  <si>
    <t>SSC2s-8.5-SF-UNV-930-9L-XXX-40-TD-XB</t>
  </si>
  <si>
    <t>SSC2s-8.5-SF-UNV-930-9L-XXX-50-TD-XB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</si>
</sst>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6"/>
  <sheetViews>
    <sheetView tabSelected="1" zoomScale="115" zoomScaleNormal="115" workbookViewId="0">
      <pane ySplit="1" topLeftCell="A2" activePane="bottomLeft" state="frozen"/>
      <selection pane="bottomLeft" activeCell="E11" sqref="E11"/>
    </sheetView>
  </sheetViews>
  <sheetFormatPr defaultRowHeight="15" x14ac:dyDescent="0.25"/>
  <cols>
    <col min="1" max="1" width="11" customWidth="1"/>
    <col min="2" max="2" width="39.140625" bestFit="1" customWidth="1"/>
    <col min="3" max="4" width="13.140625" bestFit="1" customWidth="1"/>
    <col min="5" max="5" width="9.5703125" bestFit="1" customWidth="1"/>
    <col min="6" max="6" width="13.42578125" customWidth="1"/>
    <col min="7" max="7" width="12.140625" customWidth="1"/>
  </cols>
  <sheetData>
    <row r="1" spans="1:7" ht="26.25" customHeight="1" x14ac:dyDescent="0.25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5</v>
      </c>
      <c r="G1" s="2" t="s">
        <v>6</v>
      </c>
    </row>
    <row r="2" spans="1:7" ht="15.75" x14ac:dyDescent="0.25">
      <c r="A2" s="12">
        <v>6224</v>
      </c>
      <c r="B2" s="5" t="s">
        <v>8</v>
      </c>
      <c r="C2" s="8">
        <v>762.1</v>
      </c>
      <c r="D2" s="8">
        <v>10.6</v>
      </c>
      <c r="E2" s="8">
        <f>C2/D2</f>
        <v>71.896226415094347</v>
      </c>
      <c r="F2" s="1">
        <v>19.8</v>
      </c>
      <c r="G2" s="1">
        <v>19.8</v>
      </c>
    </row>
    <row r="3" spans="1:7" ht="15.75" x14ac:dyDescent="0.25">
      <c r="A3" s="13">
        <v>6225</v>
      </c>
      <c r="B3" s="6" t="s">
        <v>9</v>
      </c>
      <c r="C3" s="9">
        <v>929.5</v>
      </c>
      <c r="D3" s="9">
        <v>10.6</v>
      </c>
      <c r="E3" s="9">
        <f t="shared" ref="E3:E5" si="0">C3/D3</f>
        <v>87.688679245283026</v>
      </c>
      <c r="F3" s="3">
        <v>29.6</v>
      </c>
      <c r="G3" s="3">
        <v>29.6</v>
      </c>
    </row>
    <row r="4" spans="1:7" ht="15.75" x14ac:dyDescent="0.25">
      <c r="A4" s="14">
        <v>6226</v>
      </c>
      <c r="B4" s="7" t="s">
        <v>10</v>
      </c>
      <c r="C4" s="10">
        <v>916.6</v>
      </c>
      <c r="D4" s="10">
        <v>10.6</v>
      </c>
      <c r="E4" s="11">
        <f t="shared" si="0"/>
        <v>86.471698113207552</v>
      </c>
      <c r="F4" s="4">
        <v>40.700000000000003</v>
      </c>
      <c r="G4" s="4">
        <v>40.700000000000003</v>
      </c>
    </row>
    <row r="5" spans="1:7" ht="18.75" customHeight="1" x14ac:dyDescent="0.25">
      <c r="A5" s="13">
        <v>6227</v>
      </c>
      <c r="B5" s="6" t="s">
        <v>11</v>
      </c>
      <c r="C5" s="9">
        <v>803.4</v>
      </c>
      <c r="D5" s="9">
        <v>10.6</v>
      </c>
      <c r="E5" s="9">
        <f t="shared" si="0"/>
        <v>75.79245283018868</v>
      </c>
      <c r="F5" s="3">
        <v>54.9</v>
      </c>
      <c r="G5" s="3">
        <v>46.5</v>
      </c>
    </row>
    <row r="6" spans="1:7" x14ac:dyDescent="0.25">
      <c r="A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2022-12-27T22:31:03Z</dcterms:modified>
</cp:coreProperties>
</file>